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个人文件夹\人教处\招聘\20181014秋季招聘\招聘启示\招聘启事（科研、支撑岗位）\"/>
    </mc:Choice>
  </mc:AlternateContent>
  <bookViews>
    <workbookView xWindow="120" yWindow="90" windowWidth="19395" windowHeight="3105"/>
  </bookViews>
  <sheets>
    <sheet name="所聘" sheetId="1" r:id="rId1"/>
  </sheets>
  <calcPr calcId="152511"/>
</workbook>
</file>

<file path=xl/sharedStrings.xml><?xml version="1.0" encoding="utf-8"?>
<sst xmlns="http://schemas.openxmlformats.org/spreadsheetml/2006/main" count="186" uniqueCount="142">
  <si>
    <t>拟聘人员类型</t>
  </si>
  <si>
    <t>拟到岗时间</t>
  </si>
  <si>
    <t>岗位职责</t>
  </si>
  <si>
    <t>任职条件</t>
  </si>
  <si>
    <t>学历学位</t>
  </si>
  <si>
    <t>所学专业</t>
  </si>
  <si>
    <t>其他条件</t>
  </si>
  <si>
    <t>博士</t>
    <phoneticPr fontId="8" type="noConversion"/>
  </si>
  <si>
    <t>硕士及以上</t>
  </si>
  <si>
    <t>硕士及以上</t>
    <phoneticPr fontId="8" type="noConversion"/>
  </si>
  <si>
    <t>化学工程、热能工程、动力工程及工程热物理及相关专业</t>
    <phoneticPr fontId="8" type="noConversion"/>
  </si>
  <si>
    <t>热能工程、制冷与低温工程、建筑设备与环境工程</t>
    <phoneticPr fontId="8" type="noConversion"/>
  </si>
  <si>
    <t>具有设计院工作经历、博士或发表高水平论文者优先</t>
    <phoneticPr fontId="8" type="noConversion"/>
  </si>
  <si>
    <t>1、从事生物地球化学、微生物地质学相关研究工作
2、实施实验模拟研究，参与实验装置的搭建、实验设计，参与科研项目的申请与执行
3、在国内外期刊上发表高水平学术论文，申请专利；
4、协助团队日常事务，协助指导研究生；</t>
    <phoneticPr fontId="8" type="noConversion"/>
  </si>
  <si>
    <t>生物地球化学、微生物地质学等相关专业</t>
    <phoneticPr fontId="8" type="noConversion"/>
  </si>
  <si>
    <r>
      <t>1、从事强化传热与节能、电站、热能工程、余热回收、MVR等技术方面的研究与开发，参与或牵头相关科研项目的申请与执行（需要出差）；
2、与企业联系，参与电站、热能工程、余热回收、MVR等</t>
    </r>
    <r>
      <rPr>
        <sz val="10"/>
        <color indexed="8"/>
        <rFont val="宋体"/>
        <family val="3"/>
        <charset val="134"/>
      </rPr>
      <t>方面项目的执行（需要出差）。
3、在国内外期刊会议上发表高水平学术论文；
4、协助指导研究生；</t>
    </r>
    <phoneticPr fontId="8" type="noConversion"/>
  </si>
  <si>
    <t>电催化、纳米材料、应用化学</t>
    <phoneticPr fontId="8" type="noConversion"/>
  </si>
  <si>
    <t>具备催化和纳米材料研发工作经验。熟练操作TEM、SEM、Raman、XRD等表征设备优先。</t>
    <phoneticPr fontId="8" type="noConversion"/>
  </si>
  <si>
    <t>废弃物处理与资源化利用研究室</t>
    <phoneticPr fontId="8" type="noConversion"/>
  </si>
  <si>
    <t>天然气水合物开采技术与综合利用研究室</t>
    <phoneticPr fontId="8" type="noConversion"/>
  </si>
  <si>
    <t>天然气水合物成藏机制研究室</t>
    <phoneticPr fontId="8" type="noConversion"/>
  </si>
  <si>
    <t>城乡矿山集成技术研究室</t>
    <phoneticPr fontId="8" type="noConversion"/>
  </si>
  <si>
    <t>能源化工研究室</t>
    <phoneticPr fontId="8" type="noConversion"/>
  </si>
  <si>
    <t>海洋能研究室</t>
    <phoneticPr fontId="8" type="noConversion"/>
  </si>
  <si>
    <t>分布式发电微电网技术研究室</t>
    <phoneticPr fontId="8" type="noConversion"/>
  </si>
  <si>
    <t>有机能源材料研究室</t>
    <phoneticPr fontId="8" type="noConversion"/>
  </si>
  <si>
    <t>储能技术研究室</t>
    <phoneticPr fontId="8" type="noConversion"/>
  </si>
  <si>
    <t>制氢与利用研究室</t>
    <phoneticPr fontId="8" type="noConversion"/>
  </si>
  <si>
    <t>能源战略与低碳发展研究室</t>
    <phoneticPr fontId="8" type="noConversion"/>
  </si>
  <si>
    <t>人工环境节能技术研究室</t>
    <phoneticPr fontId="8" type="noConversion"/>
  </si>
  <si>
    <t>2019年8月前</t>
    <phoneticPr fontId="8" type="noConversion"/>
  </si>
  <si>
    <t>1、从事高速公路隧道通风、照明系统能耗监测与分析、节能优化的仿真和控制；
2、分布式测控及机电系统的设计与研发；
3、参与或牵头相关科研项目的申请与执行；在国内外期刊会议上发表高水平学术论文。</t>
    <phoneticPr fontId="8" type="noConversion"/>
  </si>
  <si>
    <t>机械与自动化、电力电子、物联网</t>
    <phoneticPr fontId="8" type="noConversion"/>
  </si>
  <si>
    <t>2019年8月前</t>
    <phoneticPr fontId="8" type="noConversion"/>
  </si>
  <si>
    <t>具有天然气水合物开采或应用方面工作经验或研究背景者优先</t>
    <phoneticPr fontId="8" type="noConversion"/>
  </si>
  <si>
    <t>无</t>
    <phoneticPr fontId="8" type="noConversion"/>
  </si>
  <si>
    <t>2019年8月前</t>
    <phoneticPr fontId="8" type="noConversion"/>
  </si>
  <si>
    <t>1、从事锂离子电池、高分子材料合成、表面活性剂合成、纤维素丁醇、生物天然气、废水处理等方面的研究与开发，参与或牵头有机废弃物综合应用及精细化工品合成等相关科研项目的申请与执行（需要出差）；2、与企业联系，参与非金属矿综合应用方面项目的执行（需要出差）。3、在国内外期刊会议上发表高水平学术论文；4、协助指导研究生。</t>
    <phoneticPr fontId="8" type="noConversion"/>
  </si>
  <si>
    <t>化学工艺、石油化工、化学工程、高分子合成、油脂化学、非金属矿综合应用等相关专业毕业</t>
    <phoneticPr fontId="8" type="noConversion"/>
  </si>
  <si>
    <t>工作期间或攻读学位期间主要从事锂离子电池、非金属矿综合应用、石油化工、表面活性剂合成、高分子聚合、合成润滑油研究、催化加氢、油脂加氢研究，或主要从事细菌纤维素、微生物油脂、纤维素酶、纤维素水解、乙醇发酵和丁醇、丁酸发酵研究和生产等方向者优先</t>
    <phoneticPr fontId="8" type="noConversion"/>
  </si>
  <si>
    <t>从事制冷新技术、空调节能技术、大型数据中心冷却节能关键技术的研究，参与或牵头参与相关科研项目的申请与执行。在国内外期刊会议上发表高水平学术论文；协助指导研究生。</t>
    <phoneticPr fontId="8" type="noConversion"/>
  </si>
  <si>
    <t>1、从事有机/高分子功能材料合成方面的研究与开发，参与或牵头参与相关科研项目的申请与执行；
2、参与横向课题的开发
3、在国内外期刊会议上发表高水平学术论文；
4、协助指导研究生。</t>
    <phoneticPr fontId="8" type="noConversion"/>
  </si>
  <si>
    <t>有机/高分子化学合成或材料物理与化学</t>
    <phoneticPr fontId="8" type="noConversion"/>
  </si>
  <si>
    <t>具有有机和高分子合成方面较强的研究背景，英文能力好，能独立撰写研究论文。</t>
    <phoneticPr fontId="8" type="noConversion"/>
  </si>
  <si>
    <t>1、从事锂电池、超级电容等储能器件方面的研究与开发，参与或牵头参与相关科研项目的申请与执行；
2、参与实验室横向课题的开发；
3、在国内外期刊会议上发表高水平学术论文；
4、协助指导研究生。</t>
    <phoneticPr fontId="8" type="noConversion"/>
  </si>
  <si>
    <t>材料或电化学等相关专业</t>
    <phoneticPr fontId="8" type="noConversion"/>
  </si>
  <si>
    <t>纳米、无机材料合成制备，或电化学储能器件研究开发经验优先，英文能力好，能独立撰写研究论文。</t>
    <phoneticPr fontId="8" type="noConversion"/>
  </si>
  <si>
    <t>热能工程、热能动力、工程热物理</t>
    <phoneticPr fontId="8" type="noConversion"/>
  </si>
  <si>
    <t>电力电子技术或控制理论与控制工程</t>
  </si>
  <si>
    <t>电气自动化、机电一体化或相关专业</t>
    <phoneticPr fontId="8" type="noConversion"/>
  </si>
  <si>
    <t>1、熟悉OFFICE和AUTOCAD软件；
2、工作经验3年以上，能独立完成自控项目，有大型空调自控系统经验优先；
3、基本职业能力：掌握西门子PLC，熟悉三菱、AB等PLC以及江森DDC，掌握PLC编程、熟悉C、C++、C#编程语言中的一种或几种；掌握常用工业通讯协议Modbus、Modbus/TCP等。</t>
    <phoneticPr fontId="8" type="noConversion"/>
  </si>
  <si>
    <t>硕士及以上</t>
    <phoneticPr fontId="8" type="noConversion"/>
  </si>
  <si>
    <t>化工、热工、工业催化等相关专业</t>
    <phoneticPr fontId="8" type="noConversion"/>
  </si>
  <si>
    <t>2019年8月前</t>
    <phoneticPr fontId="8" type="noConversion"/>
  </si>
  <si>
    <t>电力系统自动化、电力电子、控制工程</t>
    <phoneticPr fontId="8" type="noConversion"/>
  </si>
  <si>
    <t>1、从事分布式能源系统的优化控制；从事燃气发电联合循环方面相关技术的研究与开发，提高整体效率等方面相关技术的研究；
2、参与或牵头相关科研项目的申请与执行；
3、在国内外期刊会议上发表高水平学术论文。</t>
  </si>
  <si>
    <t>自动控制、电力系统、动力工程</t>
  </si>
  <si>
    <t>具有分布式相关技术的研究背景，三年以上相关工作经验，能熟练使用专业软件进行过程仿真或参数优化；第一作者在SCI/EI收录期刊发表2篇或以上相关论文，申报过相关发明专利。</t>
  </si>
  <si>
    <t>1、参与或牵头相关科研项目的申请与执行；
2、从事强化换热、工业余热利用等技术研发与推广；
3、在国内外期刊会议上发表高水平学术论文。</t>
  </si>
  <si>
    <t>热能工程</t>
  </si>
  <si>
    <t>具有相关项目研究经历，熟悉某一具体行业领域；熟悉内燃机等动力装置的优先；第一作者在SCI/EI收录期刊发表2篇或以上相关论文，申报过相关发明专利。</t>
  </si>
  <si>
    <t>2</t>
    <phoneticPr fontId="8" type="noConversion"/>
  </si>
  <si>
    <t>1、从事分布式能源系统、微电网、智能电网相关的电力电子控制技术，以及微网能量管理系统等方面的研究与开发工作，参与或牵头相关科研项目的申请与执行；
2、在国内外期刊会议上发表高水平学术论文；
3、协助指导研究生；</t>
    <phoneticPr fontId="8" type="noConversion"/>
  </si>
  <si>
    <t>拟聘
人数</t>
    <phoneticPr fontId="8" type="noConversion"/>
  </si>
  <si>
    <t>1</t>
    <phoneticPr fontId="8" type="noConversion"/>
  </si>
  <si>
    <t>硕士及以上</t>
    <phoneticPr fontId="8" type="noConversion"/>
  </si>
  <si>
    <t>热能工程</t>
    <phoneticPr fontId="8" type="noConversion"/>
  </si>
  <si>
    <t>在SCI/EI收录期刊发表2篇论文以上。具有污泥、城市生活垃圾、生物质等相关研究背景优先。</t>
    <phoneticPr fontId="8" type="noConversion"/>
  </si>
  <si>
    <t>热能工程和化学工程等相关专业</t>
  </si>
  <si>
    <t>1、从事废弃物热解气化相关的研究与开发，参与或牵头相关科研项目的申请与执行（需要出差）；
2、与企业联系，参与污泥/垃圾/生物质处理利用方面项目的执行（需要出差）。
3、在国内外期刊会议上发表高水平学术论文；
4、协助指导研究生；</t>
    <phoneticPr fontId="8" type="noConversion"/>
  </si>
  <si>
    <t>4</t>
    <phoneticPr fontId="8" type="noConversion"/>
  </si>
  <si>
    <t>化学、化学工程、热能工程、物理等相关专业</t>
    <phoneticPr fontId="8" type="noConversion"/>
  </si>
  <si>
    <t>2019年8月前</t>
    <phoneticPr fontId="8" type="noConversion"/>
  </si>
  <si>
    <t>2019年8月前</t>
    <phoneticPr fontId="8" type="noConversion"/>
  </si>
  <si>
    <t>2019年8月前</t>
    <phoneticPr fontId="8" type="noConversion"/>
  </si>
  <si>
    <t>2019年8月前</t>
    <phoneticPr fontId="8" type="noConversion"/>
  </si>
  <si>
    <r>
      <t>有新能源，电力电子设备和能量管理等相关项目研发工作经验1年以上，至少熟悉一种微机开</t>
    </r>
    <r>
      <rPr>
        <sz val="10"/>
        <rFont val="宋体"/>
        <family val="3"/>
        <charset val="134"/>
      </rPr>
      <t>发技术和一款自动化系统常用软件。能够接受长期出差、野外工作者优先。</t>
    </r>
    <phoneticPr fontId="8" type="noConversion"/>
  </si>
  <si>
    <t>1、从事波浪能发电系统研究与开发；
2、从事波浪能利用发电技术的控制系统研究与开发；
3、从事可再生能源电力系统设计，电力传输与能量管理；
4、协助指导研究生。</t>
    <phoneticPr fontId="8" type="noConversion"/>
  </si>
  <si>
    <t>硕士及以上</t>
    <rPh sb="0" eb="2">
      <t>shuo shi</t>
    </rPh>
    <phoneticPr fontId="8" type="noConversion"/>
  </si>
  <si>
    <t>动力工程或热能工程</t>
    <rPh sb="0" eb="2">
      <t>dong li</t>
    </rPh>
    <phoneticPr fontId="8" type="noConversion"/>
  </si>
  <si>
    <t>1、从事固废处置方面的研究与开发，参与或牵头相关科研项目的申请与执行；
2、参与垃圾气化发电项目的执行，资料整理、协助设备采购、招标；
3、实验、测试分析</t>
    <rPh sb="0" eb="75">
      <t>cong shi</t>
    </rPh>
    <phoneticPr fontId="8" type="noConversion"/>
  </si>
  <si>
    <t>1、具有传热与节能方面研究背景，熟悉电站、热能工程、余热回收、MVR等技术；
2、具有高效换热器传热设备研发、设计工作经历优先；
3、已在SCI/EI收录期刊发表1篇论文以上。</t>
    <phoneticPr fontId="8" type="noConversion"/>
  </si>
  <si>
    <t>具备传热或燃烧研发工作背景，同时熟练使用Fluent软件经验优先。</t>
    <phoneticPr fontId="8" type="noConversion"/>
  </si>
  <si>
    <t>具有微电网、智能电网相关研究背景，在SCI/EI收录期刊发表过论文优先</t>
    <phoneticPr fontId="8" type="noConversion"/>
  </si>
  <si>
    <t>分析测试中心</t>
  </si>
  <si>
    <t>1、从事材料表征类仪器的运维管理，为科研提供分析测试服务；
2、针对科研需求进行新功能和新方法的开发。</t>
  </si>
  <si>
    <t>硕士</t>
  </si>
  <si>
    <t>分析化学、材料、物理化学、环境化学、催化化学等相关专业</t>
  </si>
  <si>
    <t>硕士及以上</t>
    <phoneticPr fontId="8" type="noConversion"/>
  </si>
  <si>
    <t>无</t>
    <phoneticPr fontId="8" type="noConversion"/>
  </si>
  <si>
    <t>具有生物质研究背景，能熟练操作仪器，在SCI/EI收录期刊发表1篇论文，有化工厂或中试现场工作更佳。</t>
    <phoneticPr fontId="8" type="noConversion"/>
  </si>
  <si>
    <t>岗位
编号</t>
    <phoneticPr fontId="8" type="noConversion"/>
  </si>
  <si>
    <t>202</t>
    <phoneticPr fontId="8" type="noConversion"/>
  </si>
  <si>
    <t>301</t>
    <phoneticPr fontId="8" type="noConversion"/>
  </si>
  <si>
    <t>401</t>
    <phoneticPr fontId="8" type="noConversion"/>
  </si>
  <si>
    <t>1101</t>
    <phoneticPr fontId="8" type="noConversion"/>
  </si>
  <si>
    <t>1201</t>
    <phoneticPr fontId="8" type="noConversion"/>
  </si>
  <si>
    <t>1301</t>
    <phoneticPr fontId="8" type="noConversion"/>
  </si>
  <si>
    <t>1401</t>
    <phoneticPr fontId="8" type="noConversion"/>
  </si>
  <si>
    <t>101</t>
    <phoneticPr fontId="8" type="noConversion"/>
  </si>
  <si>
    <t>201</t>
    <phoneticPr fontId="8" type="noConversion"/>
  </si>
  <si>
    <t>501</t>
    <phoneticPr fontId="8" type="noConversion"/>
  </si>
  <si>
    <t>502</t>
    <phoneticPr fontId="8" type="noConversion"/>
  </si>
  <si>
    <t>503</t>
    <phoneticPr fontId="8" type="noConversion"/>
  </si>
  <si>
    <t>601</t>
    <phoneticPr fontId="8" type="noConversion"/>
  </si>
  <si>
    <t>701</t>
    <phoneticPr fontId="8" type="noConversion"/>
  </si>
  <si>
    <t>801</t>
    <phoneticPr fontId="8" type="noConversion"/>
  </si>
  <si>
    <t>901</t>
    <phoneticPr fontId="8" type="noConversion"/>
  </si>
  <si>
    <t>902</t>
    <phoneticPr fontId="8" type="noConversion"/>
  </si>
  <si>
    <t>1001</t>
    <phoneticPr fontId="8" type="noConversion"/>
  </si>
  <si>
    <t>1002</t>
    <phoneticPr fontId="8" type="noConversion"/>
  </si>
  <si>
    <t>1102</t>
    <phoneticPr fontId="8" type="noConversion"/>
  </si>
  <si>
    <t>1302</t>
    <phoneticPr fontId="8" type="noConversion"/>
  </si>
  <si>
    <t>2018年秋季招聘岗位汇总表（科研、支撑岗位）</t>
    <phoneticPr fontId="8" type="noConversion"/>
  </si>
  <si>
    <t>生物质催化转化研究室</t>
    <phoneticPr fontId="8" type="noConversion"/>
  </si>
  <si>
    <t xml:space="preserve">研究助理
</t>
  </si>
  <si>
    <t>研究助理</t>
    <phoneticPr fontId="8" type="noConversion"/>
  </si>
  <si>
    <t>研究助理</t>
    <phoneticPr fontId="8" type="noConversion"/>
  </si>
  <si>
    <t>研究助理</t>
    <phoneticPr fontId="8" type="noConversion"/>
  </si>
  <si>
    <t>助理</t>
    <phoneticPr fontId="8" type="noConversion"/>
  </si>
  <si>
    <t>研究室/部门名称</t>
    <phoneticPr fontId="8" type="noConversion"/>
  </si>
  <si>
    <t>负责项目控制系统的深化设计（包括系统强电、弱电布线等）；负责项目控制系统的PLC程序编写、通讯配置、测试、项目接口程序编写、测试、编写测试报告；根据工艺流程图，完成项目组态画面设计、测试；根据设计变更、现场需求修改程序，项目过程文件归档。</t>
    <phoneticPr fontId="8" type="noConversion"/>
  </si>
  <si>
    <t>1、从事能源系统优化和电动汽车并网项目方面的研究与开发，参与相关科研项目的申请与执行（需要短期出差）；
2、与国内外企业联系，参与能源管理系统开发方面项目的执行。
3、在国内外期刊会议上发表高水平学术论文；
4、协助指导研究生；</t>
    <phoneticPr fontId="13" type="noConversion"/>
  </si>
  <si>
    <t>硕士及以上</t>
    <phoneticPr fontId="8" type="noConversion"/>
  </si>
  <si>
    <t>计算机科学、通讯工程、电气工程、工业工程等</t>
    <phoneticPr fontId="13" type="noConversion"/>
  </si>
  <si>
    <t>1. 具有运筹学、控制论、电力系统、通信与信息系统等一个或多个专业背景知识；
2. 有数学建模、算法开发或大数据分析方面的研究工作经验；
3. 能熟练使用至少一种编程语言，如C++、Python、Java等；
4. 博士毕业在SCI/EI收录期刊发表至少2篇论文，硕士毕业在SCI/EI收录期刊发表至少1篇论文；
5. 思维开放，沟通能力强，有较强的英语阅读和写作能力。</t>
    <phoneticPr fontId="13" type="noConversion"/>
  </si>
  <si>
    <r>
      <t>1、从事生物质转化方面的研究与开发，参与或牵头相关科研项目的申请与执行（需要出差）；
2</t>
    </r>
    <r>
      <rPr>
        <sz val="10"/>
        <color indexed="8"/>
        <rFont val="宋体"/>
        <family val="3"/>
        <charset val="134"/>
      </rPr>
      <t xml:space="preserve">、在国内外期刊会议上发表高水平学术论文；
</t>
    </r>
    <r>
      <rPr>
        <sz val="10"/>
        <color indexed="8"/>
        <rFont val="宋体"/>
        <family val="3"/>
        <charset val="134"/>
      </rPr>
      <t>3</t>
    </r>
    <r>
      <rPr>
        <sz val="10"/>
        <color indexed="8"/>
        <rFont val="宋体"/>
        <family val="3"/>
        <charset val="134"/>
      </rPr>
      <t>、协助指导研究生；</t>
    </r>
    <phoneticPr fontId="8" type="noConversion"/>
  </si>
  <si>
    <t xml:space="preserve">1、从事生物质快速热解和催化热解研究，参与或牵头相关科研项目的申请与执行（需要出差）；
2、在国内外期刊会议上发表高水平学术论文；
</t>
    <phoneticPr fontId="8" type="noConversion"/>
  </si>
  <si>
    <t>具有生物质、生活垃圾或煤等固体燃料的热化学转化或能源催化转化研究背景，能熟练操作相关仪器和软件，在SCI收录期刊发表1篇论文。</t>
    <phoneticPr fontId="8" type="noConversion"/>
  </si>
  <si>
    <t>从事天然气水合物开采或应用方面的研究</t>
    <phoneticPr fontId="8" type="noConversion"/>
  </si>
  <si>
    <t>1、有生物地球化学、微生物地质学专业背景和研究经历，有多相流体系模拟能力者优先；
2、在SCI收录期刊发表至少2篇论文。</t>
    <phoneticPr fontId="8" type="noConversion"/>
  </si>
  <si>
    <t>研究助理</t>
    <phoneticPr fontId="8" type="noConversion"/>
  </si>
  <si>
    <t>备注</t>
    <phoneticPr fontId="8" type="noConversion"/>
  </si>
  <si>
    <t>1、从事传热传质的实验与模拟研究，解决制氢、燃料电池及催化燃烧相关传热传质的研究与开发；主持或参与科研项目的申请与执行；
2、在国内外期刊上发表高水平学术论文；
3、协助指导研究生。</t>
    <phoneticPr fontId="8" type="noConversion"/>
  </si>
  <si>
    <t>1、从事纳米催化、电催化材料基础研究与器件开发工作。解决制氢、燃料电池、水电解等氢能及其利用过程中纳米材料制备、催化方面的研究及其器件开发。主持或参与科研项目的申请与执行；
2、在国内外期刊上发表高水平学术论文；
3、协助指导研究生。</t>
    <phoneticPr fontId="8" type="noConversion"/>
  </si>
  <si>
    <t>请提供两位推荐人的联系方式，添加于《中国科学院广州能源所岗位竞聘申请表》主要工作业绩栏目</t>
    <phoneticPr fontId="13" type="noConversion"/>
  </si>
  <si>
    <t>504</t>
    <phoneticPr fontId="8" type="noConversion"/>
  </si>
  <si>
    <t>1</t>
    <phoneticPr fontId="8" type="noConversion"/>
  </si>
  <si>
    <t>2019年7月前</t>
    <phoneticPr fontId="8" type="noConversion"/>
  </si>
  <si>
    <t>1、从事化工材料、太阳能光电光热利用组件及系统、建筑节能、制冷空调、数值模拟及系统优化等方面的研究与开发，参与或牵头相关科研项目的申请与执行；
2、在国内外期刊会议上发表高水平学术论文；
3、协助指导研究生。</t>
    <phoneticPr fontId="8" type="noConversion"/>
  </si>
  <si>
    <t>工程热物理、化学工程、热能工程、制冷空调</t>
    <phoneticPr fontId="8" type="noConversion"/>
  </si>
  <si>
    <t>具有传热传质研究及化工背景和扎实的热力学和传热学专业知识，熟练应用Ansys Fluent、AutoCAD等软件。</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</si>
</sst>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family val="2"/>
      <charset val="134"/>
      <scheme val="minor"/>
    </font>
    <font>
      <sz val="11"/>
      <color theme="1"/>
      <name val="宋体"/>
      <family val="3"/>
      <charset val="134"/>
      <scheme val="minor"/>
    </font>
    <font>
      <sz val="10"/>
      <color indexed="8"/>
      <name val="宋体"/>
      <family val="3"/>
      <charset val="134"/>
    </font>
    <font>
      <sz val="11"/>
      <color rgb="FF006100"/>
      <name val="宋体"/>
      <family val="3"/>
      <charset val="134"/>
      <scheme val="minor"/>
    </font>
    <font>
      <b/>
      <sz val="11"/>
      <color theme="1"/>
      <name val="宋体"/>
      <family val="3"/>
      <charset val="134"/>
      <scheme val="minor"/>
    </font>
    <font>
      <sz val="10"/>
      <color theme="1"/>
      <name val="宋体"/>
      <family val="3"/>
      <charset val="134"/>
      <scheme val="minor"/>
    </font>
    <font>
      <b/>
      <sz val="12"/>
      <color theme="1"/>
      <name val="宋体"/>
      <family val="3"/>
      <charset val="134"/>
      <scheme val="minor"/>
    </font>
    <font>
      <sz val="18"/>
      <color theme="1"/>
      <name val="华文中宋"/>
      <family val="3"/>
      <charset val="134"/>
    </font>
    <font>
      <sz val="9"/>
      <name val="宋体"/>
      <family val="3"/>
      <charset val="134"/>
    </font>
    <font>
      <sz val="10"/>
      <name val="宋体"/>
      <family val="3"/>
      <charset val="134"/>
    </font>
    <font>
      <sz val="11"/>
      <color theme="1"/>
      <name val="宋体"/>
      <family val="3"/>
      <charset val="134"/>
      <scheme val="minor"/>
    </font>
    <font>
      <sz val="11"/>
      <color rgb="FF006100"/>
      <name val="宋体"/>
      <family val="3"/>
      <charset val="134"/>
      <scheme val="minor"/>
    </font>
    <font>
      <sz val="10"/>
      <color theme="1"/>
      <name val="宋体"/>
      <family val="3"/>
      <charset val="134"/>
      <scheme val="minor"/>
    </font>
    <font>
      <sz val="9"/>
      <name val="宋体"/>
      <family val="3"/>
      <charset val="134"/>
    </font>
    <font>
      <sz val="10"/>
      <color indexed="8"/>
      <name val="宋体"/>
      <family val="3"/>
      <charset val="134"/>
    </font>
  </fonts>
  <fills count="3">
    <fill>
      <patternFill patternType="none"/>
    </fill>
    <fill>
      <patternFill patternType="gray125"/>
    </fill>
    <fill>
      <patternFill patternType="solid">
        <fgColor rgb="FFC6EFCE"/>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1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3" fillId="2"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2" borderId="0" applyNumberFormat="0" applyBorder="0" applyAlignment="0" applyProtection="0">
      <alignment vertical="center"/>
    </xf>
  </cellStyleXfs>
  <cellXfs count="41">
    <xf numFmtId="0" fontId="0" fillId="0" borderId="0" xfId="0">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57" fontId="5" fillId="0" borderId="1" xfId="0" applyNumberFormat="1" applyFont="1" applyBorder="1" applyAlignment="1">
      <alignment horizontal="left" vertical="center" wrapText="1"/>
    </xf>
    <xf numFmtId="57" fontId="5" fillId="0" borderId="1" xfId="0" applyNumberFormat="1" applyFont="1" applyBorder="1" applyAlignment="1">
      <alignment horizontal="left" vertical="center"/>
    </xf>
    <xf numFmtId="0" fontId="2" fillId="0" borderId="1" xfId="0" applyFont="1" applyBorder="1" applyAlignment="1">
      <alignment horizontal="center" vertical="center" wrapText="1"/>
    </xf>
    <xf numFmtId="0" fontId="2" fillId="0" borderId="1" xfId="1" applyFont="1" applyFill="1" applyBorder="1" applyAlignment="1">
      <alignment horizontal="left" vertical="center" wrapText="1"/>
    </xf>
    <xf numFmtId="49" fontId="0" fillId="0" borderId="0" xfId="0" applyNumberFormat="1">
      <alignment vertical="center"/>
    </xf>
    <xf numFmtId="49" fontId="6"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0" fillId="0" borderId="1" xfId="0" applyNumberFormat="1" applyBorder="1" applyAlignment="1">
      <alignment horizontal="center" vertical="center"/>
    </xf>
    <xf numFmtId="49" fontId="5" fillId="0" borderId="2" xfId="0" applyNumberFormat="1" applyFont="1" applyBorder="1" applyAlignment="1">
      <alignment horizontal="center" vertical="center" wrapText="1"/>
    </xf>
    <xf numFmtId="49" fontId="0" fillId="0" borderId="0" xfId="0" applyNumberFormat="1" applyAlignment="1">
      <alignment horizontal="center" vertical="center"/>
    </xf>
    <xf numFmtId="49" fontId="5" fillId="0" borderId="2" xfId="0" applyNumberFormat="1" applyFont="1" applyBorder="1" applyAlignment="1">
      <alignment horizontal="left" vertical="center" wrapText="1"/>
    </xf>
    <xf numFmtId="49" fontId="5" fillId="0" borderId="1" xfId="0" applyNumberFormat="1" applyFont="1" applyBorder="1" applyAlignment="1">
      <alignment horizontal="left" vertical="center"/>
    </xf>
    <xf numFmtId="49" fontId="5" fillId="0" borderId="1" xfId="1" applyNumberFormat="1" applyFont="1" applyFill="1" applyBorder="1" applyAlignment="1">
      <alignment horizontal="left" vertical="center" wrapText="1"/>
    </xf>
    <xf numFmtId="49" fontId="2" fillId="0" borderId="1" xfId="1" applyNumberFormat="1" applyFont="1" applyFill="1" applyBorder="1" applyAlignment="1">
      <alignment horizontal="center" vertical="center" wrapText="1"/>
    </xf>
    <xf numFmtId="49" fontId="2" fillId="0" borderId="1" xfId="1"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2" fillId="0" borderId="1" xfId="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1" applyNumberFormat="1" applyFont="1" applyBorder="1" applyAlignment="1">
      <alignment horizontal="center" vertical="center" wrapText="1"/>
    </xf>
    <xf numFmtId="0" fontId="12" fillId="0" borderId="1" xfId="5" applyFont="1" applyBorder="1" applyAlignment="1">
      <alignment horizontal="left" vertical="center" wrapText="1"/>
    </xf>
    <xf numFmtId="0" fontId="12" fillId="0" borderId="1" xfId="5" applyFont="1" applyBorder="1" applyAlignment="1">
      <alignment horizontal="center" vertical="center" wrapText="1"/>
    </xf>
    <xf numFmtId="0" fontId="12" fillId="0" borderId="1" xfId="5" applyFont="1" applyBorder="1" applyAlignment="1">
      <alignment horizontal="center" vertical="center"/>
    </xf>
    <xf numFmtId="49" fontId="5" fillId="0" borderId="1" xfId="0" applyNumberFormat="1" applyFont="1" applyBorder="1" applyAlignment="1">
      <alignment horizontal="center" vertical="center"/>
    </xf>
    <xf numFmtId="49" fontId="5" fillId="0" borderId="4"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49" fontId="0" fillId="0" borderId="1" xfId="0" applyNumberFormat="1" applyBorder="1">
      <alignment vertical="center"/>
    </xf>
    <xf numFmtId="0" fontId="1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6" fillId="0" borderId="1" xfId="1" applyNumberFormat="1" applyFont="1" applyBorder="1" applyAlignment="1">
      <alignment horizontal="center" vertical="center" wrapText="1"/>
    </xf>
    <xf numFmtId="49" fontId="7" fillId="0" borderId="5" xfId="1" applyNumberFormat="1" applyFont="1" applyBorder="1" applyAlignment="1">
      <alignment horizontal="center" vertical="center"/>
    </xf>
    <xf numFmtId="49" fontId="4" fillId="0" borderId="1" xfId="1" applyNumberFormat="1" applyFont="1" applyBorder="1" applyAlignment="1">
      <alignment horizontal="center" vertical="center" wrapText="1"/>
    </xf>
    <xf numFmtId="49" fontId="1" fillId="0" borderId="1" xfId="1" applyNumberFormat="1" applyBorder="1" applyAlignment="1">
      <alignment horizontal="center" vertical="center" wrapText="1"/>
    </xf>
  </cellXfs>
  <cellStyles count="11">
    <cellStyle name="常规" xfId="0" builtinId="0"/>
    <cellStyle name="常规 2" xfId="1"/>
    <cellStyle name="常规 2 2" xfId="2"/>
    <cellStyle name="常规 2 2 2" xfId="7"/>
    <cellStyle name="常规 2 3" xfId="6"/>
    <cellStyle name="常规 3" xfId="3"/>
    <cellStyle name="常规 3 2" xfId="8"/>
    <cellStyle name="常规 4" xfId="9"/>
    <cellStyle name="常规 5" xfId="5"/>
    <cellStyle name="好 2" xfId="4"/>
    <cellStyle name="好 2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workbookViewId="0">
      <pane ySplit="1" topLeftCell="A8" activePane="bottomLeft" state="frozen"/>
      <selection pane="bottomLeft" activeCell="E12" sqref="E12"/>
    </sheetView>
  </sheetViews>
  <sheetFormatPr defaultRowHeight="13.5" x14ac:dyDescent="0.15"/>
  <cols>
    <col min="1" max="1" width="23" style="13" customWidth="1"/>
    <col min="2" max="3" width="7.125" style="13" customWidth="1"/>
    <col min="4" max="4" width="14.375" style="13" customWidth="1"/>
    <col min="5" max="5" width="12.125" style="7" customWidth="1"/>
    <col min="6" max="6" width="24.625" style="7" customWidth="1"/>
    <col min="7" max="7" width="10" style="13" customWidth="1"/>
    <col min="8" max="8" width="11.125" style="13" customWidth="1"/>
    <col min="9" max="9" width="28.125" style="7" customWidth="1"/>
    <col min="10" max="16384" width="9" style="7"/>
  </cols>
  <sheetData>
    <row r="1" spans="1:10" ht="25.5" x14ac:dyDescent="0.15">
      <c r="A1" s="38" t="s">
        <v>113</v>
      </c>
      <c r="B1" s="38"/>
      <c r="C1" s="38"/>
      <c r="D1" s="38"/>
      <c r="E1" s="38"/>
      <c r="F1" s="38"/>
      <c r="G1" s="38"/>
      <c r="H1" s="38"/>
      <c r="I1" s="38"/>
      <c r="J1" s="38"/>
    </row>
    <row r="2" spans="1:10" ht="21.75" customHeight="1" x14ac:dyDescent="0.15">
      <c r="A2" s="39" t="s">
        <v>120</v>
      </c>
      <c r="B2" s="37" t="s">
        <v>91</v>
      </c>
      <c r="C2" s="37" t="s">
        <v>63</v>
      </c>
      <c r="D2" s="37" t="s">
        <v>0</v>
      </c>
      <c r="E2" s="37" t="s">
        <v>1</v>
      </c>
      <c r="F2" s="37" t="s">
        <v>2</v>
      </c>
      <c r="G2" s="37" t="s">
        <v>3</v>
      </c>
      <c r="H2" s="37"/>
      <c r="I2" s="37"/>
      <c r="J2" s="37" t="s">
        <v>132</v>
      </c>
    </row>
    <row r="3" spans="1:10" ht="20.25" customHeight="1" x14ac:dyDescent="0.15">
      <c r="A3" s="39"/>
      <c r="B3" s="37"/>
      <c r="C3" s="37"/>
      <c r="D3" s="37"/>
      <c r="E3" s="40"/>
      <c r="F3" s="37"/>
      <c r="G3" s="8" t="s">
        <v>4</v>
      </c>
      <c r="H3" s="24" t="s">
        <v>5</v>
      </c>
      <c r="I3" s="8" t="s">
        <v>6</v>
      </c>
      <c r="J3" s="37"/>
    </row>
    <row r="4" spans="1:10" ht="72.75" customHeight="1" x14ac:dyDescent="0.15">
      <c r="A4" s="23" t="s">
        <v>114</v>
      </c>
      <c r="B4" s="11" t="s">
        <v>99</v>
      </c>
      <c r="C4" s="20">
        <v>1</v>
      </c>
      <c r="D4" s="1" t="s">
        <v>116</v>
      </c>
      <c r="E4" s="3" t="s">
        <v>53</v>
      </c>
      <c r="F4" s="2" t="s">
        <v>126</v>
      </c>
      <c r="G4" s="1" t="s">
        <v>9</v>
      </c>
      <c r="H4" s="1" t="s">
        <v>52</v>
      </c>
      <c r="I4" s="2" t="s">
        <v>90</v>
      </c>
      <c r="J4" s="31"/>
    </row>
    <row r="5" spans="1:10" ht="120" x14ac:dyDescent="0.15">
      <c r="A5" s="34" t="s">
        <v>18</v>
      </c>
      <c r="B5" s="11" t="s">
        <v>100</v>
      </c>
      <c r="C5" s="1">
        <v>1</v>
      </c>
      <c r="D5" s="1" t="s">
        <v>116</v>
      </c>
      <c r="E5" s="4" t="s">
        <v>72</v>
      </c>
      <c r="F5" s="2" t="s">
        <v>69</v>
      </c>
      <c r="G5" s="1" t="s">
        <v>65</v>
      </c>
      <c r="H5" s="1" t="s">
        <v>66</v>
      </c>
      <c r="I5" s="2" t="s">
        <v>67</v>
      </c>
      <c r="J5" s="31"/>
    </row>
    <row r="6" spans="1:10" ht="94.5" customHeight="1" x14ac:dyDescent="0.15">
      <c r="A6" s="35"/>
      <c r="B6" s="11" t="s">
        <v>92</v>
      </c>
      <c r="C6" s="1">
        <v>1</v>
      </c>
      <c r="D6" s="1" t="s">
        <v>117</v>
      </c>
      <c r="E6" s="4" t="s">
        <v>73</v>
      </c>
      <c r="F6" s="2" t="s">
        <v>127</v>
      </c>
      <c r="G6" s="1" t="s">
        <v>8</v>
      </c>
      <c r="H6" s="1" t="s">
        <v>68</v>
      </c>
      <c r="I6" s="2" t="s">
        <v>128</v>
      </c>
      <c r="J6" s="31"/>
    </row>
    <row r="7" spans="1:10" ht="63.75" customHeight="1" x14ac:dyDescent="0.15">
      <c r="A7" s="22" t="s">
        <v>19</v>
      </c>
      <c r="B7" s="11" t="s">
        <v>93</v>
      </c>
      <c r="C7" s="12" t="s">
        <v>70</v>
      </c>
      <c r="D7" s="1" t="s">
        <v>117</v>
      </c>
      <c r="E7" s="14" t="s">
        <v>33</v>
      </c>
      <c r="F7" s="14" t="s">
        <v>129</v>
      </c>
      <c r="G7" s="12" t="s">
        <v>7</v>
      </c>
      <c r="H7" s="12" t="s">
        <v>71</v>
      </c>
      <c r="I7" s="14" t="s">
        <v>34</v>
      </c>
      <c r="J7" s="31"/>
    </row>
    <row r="8" spans="1:10" ht="108" x14ac:dyDescent="0.15">
      <c r="A8" s="23" t="s">
        <v>20</v>
      </c>
      <c r="B8" s="11" t="s">
        <v>94</v>
      </c>
      <c r="C8" s="9">
        <v>1</v>
      </c>
      <c r="D8" s="1" t="s">
        <v>117</v>
      </c>
      <c r="E8" s="15" t="s">
        <v>30</v>
      </c>
      <c r="F8" s="10" t="s">
        <v>13</v>
      </c>
      <c r="G8" s="9" t="s">
        <v>9</v>
      </c>
      <c r="H8" s="9" t="s">
        <v>14</v>
      </c>
      <c r="I8" s="10" t="s">
        <v>130</v>
      </c>
      <c r="J8" s="31"/>
    </row>
    <row r="9" spans="1:10" ht="96" x14ac:dyDescent="0.15">
      <c r="A9" s="34" t="s">
        <v>21</v>
      </c>
      <c r="B9" s="11" t="s">
        <v>101</v>
      </c>
      <c r="C9" s="12" t="s">
        <v>137</v>
      </c>
      <c r="D9" s="1" t="s">
        <v>116</v>
      </c>
      <c r="E9" s="14" t="s">
        <v>30</v>
      </c>
      <c r="F9" s="14" t="s">
        <v>31</v>
      </c>
      <c r="G9" s="12" t="s">
        <v>9</v>
      </c>
      <c r="H9" s="12" t="s">
        <v>32</v>
      </c>
      <c r="I9" s="12" t="s">
        <v>35</v>
      </c>
      <c r="J9" s="31"/>
    </row>
    <row r="10" spans="1:10" ht="132" x14ac:dyDescent="0.15">
      <c r="A10" s="36"/>
      <c r="B10" s="11" t="s">
        <v>102</v>
      </c>
      <c r="C10" s="12">
        <v>2</v>
      </c>
      <c r="D10" s="1" t="s">
        <v>116</v>
      </c>
      <c r="E10" s="14" t="s">
        <v>36</v>
      </c>
      <c r="F10" s="14" t="s">
        <v>15</v>
      </c>
      <c r="G10" s="12" t="s">
        <v>9</v>
      </c>
      <c r="H10" s="12" t="s">
        <v>10</v>
      </c>
      <c r="I10" s="14" t="s">
        <v>81</v>
      </c>
      <c r="J10" s="31"/>
    </row>
    <row r="11" spans="1:10" ht="84" x14ac:dyDescent="0.15">
      <c r="A11" s="36"/>
      <c r="B11" s="11" t="s">
        <v>103</v>
      </c>
      <c r="C11" s="1">
        <v>1</v>
      </c>
      <c r="D11" s="1" t="s">
        <v>116</v>
      </c>
      <c r="E11" s="14" t="s">
        <v>36</v>
      </c>
      <c r="F11" s="2" t="s">
        <v>80</v>
      </c>
      <c r="G11" s="1" t="s">
        <v>78</v>
      </c>
      <c r="H11" s="1" t="s">
        <v>79</v>
      </c>
      <c r="I11" s="12" t="s">
        <v>35</v>
      </c>
      <c r="J11" s="31"/>
    </row>
    <row r="12" spans="1:10" ht="96" x14ac:dyDescent="0.15">
      <c r="A12" s="35"/>
      <c r="B12" s="11" t="s">
        <v>136</v>
      </c>
      <c r="C12" s="32">
        <v>1</v>
      </c>
      <c r="D12" s="1" t="s">
        <v>116</v>
      </c>
      <c r="E12" s="14" t="s">
        <v>138</v>
      </c>
      <c r="F12" s="2" t="s">
        <v>139</v>
      </c>
      <c r="G12" s="1" t="s">
        <v>9</v>
      </c>
      <c r="H12" s="1" t="s">
        <v>140</v>
      </c>
      <c r="I12" s="12" t="s">
        <v>141</v>
      </c>
      <c r="J12" s="31"/>
    </row>
    <row r="13" spans="1:10" ht="132" x14ac:dyDescent="0.15">
      <c r="A13" s="23" t="s">
        <v>22</v>
      </c>
      <c r="B13" s="11" t="s">
        <v>104</v>
      </c>
      <c r="C13" s="9">
        <v>2</v>
      </c>
      <c r="D13" s="19" t="s">
        <v>131</v>
      </c>
      <c r="E13" s="15" t="s">
        <v>36</v>
      </c>
      <c r="F13" s="16" t="s">
        <v>37</v>
      </c>
      <c r="G13" s="17" t="s">
        <v>9</v>
      </c>
      <c r="H13" s="17" t="s">
        <v>38</v>
      </c>
      <c r="I13" s="18" t="s">
        <v>39</v>
      </c>
      <c r="J13" s="31"/>
    </row>
    <row r="14" spans="1:10" ht="84" x14ac:dyDescent="0.15">
      <c r="A14" s="29" t="s">
        <v>23</v>
      </c>
      <c r="B14" s="11" t="s">
        <v>105</v>
      </c>
      <c r="C14" s="1">
        <v>1</v>
      </c>
      <c r="D14" s="1" t="s">
        <v>115</v>
      </c>
      <c r="E14" s="3" t="s">
        <v>30</v>
      </c>
      <c r="F14" s="6" t="s">
        <v>77</v>
      </c>
      <c r="G14" s="5" t="s">
        <v>8</v>
      </c>
      <c r="H14" s="21" t="s">
        <v>48</v>
      </c>
      <c r="I14" s="6" t="s">
        <v>76</v>
      </c>
      <c r="J14" s="31"/>
    </row>
    <row r="15" spans="1:10" ht="108" x14ac:dyDescent="0.15">
      <c r="A15" s="23" t="s">
        <v>24</v>
      </c>
      <c r="B15" s="11" t="s">
        <v>106</v>
      </c>
      <c r="C15" s="1">
        <v>1</v>
      </c>
      <c r="D15" s="1" t="s">
        <v>116</v>
      </c>
      <c r="E15" s="3" t="s">
        <v>30</v>
      </c>
      <c r="F15" s="2" t="s">
        <v>62</v>
      </c>
      <c r="G15" s="1" t="s">
        <v>88</v>
      </c>
      <c r="H15" s="1" t="s">
        <v>54</v>
      </c>
      <c r="I15" s="2" t="s">
        <v>83</v>
      </c>
      <c r="J15" s="31"/>
    </row>
    <row r="16" spans="1:10" ht="96" x14ac:dyDescent="0.15">
      <c r="A16" s="34" t="s">
        <v>25</v>
      </c>
      <c r="B16" s="11" t="s">
        <v>107</v>
      </c>
      <c r="C16" s="9" t="s">
        <v>61</v>
      </c>
      <c r="D16" s="1" t="s">
        <v>116</v>
      </c>
      <c r="E16" s="10" t="s">
        <v>74</v>
      </c>
      <c r="F16" s="10" t="s">
        <v>41</v>
      </c>
      <c r="G16" s="9" t="s">
        <v>51</v>
      </c>
      <c r="H16" s="9" t="s">
        <v>42</v>
      </c>
      <c r="I16" s="10" t="s">
        <v>43</v>
      </c>
      <c r="J16" s="31"/>
    </row>
    <row r="17" spans="1:10" ht="96" x14ac:dyDescent="0.15">
      <c r="A17" s="35"/>
      <c r="B17" s="11" t="s">
        <v>108</v>
      </c>
      <c r="C17" s="9" t="s">
        <v>61</v>
      </c>
      <c r="D17" s="1" t="s">
        <v>116</v>
      </c>
      <c r="E17" s="15" t="s">
        <v>75</v>
      </c>
      <c r="F17" s="10" t="s">
        <v>44</v>
      </c>
      <c r="G17" s="9" t="s">
        <v>51</v>
      </c>
      <c r="H17" s="9" t="s">
        <v>45</v>
      </c>
      <c r="I17" s="10" t="s">
        <v>46</v>
      </c>
      <c r="J17" s="31"/>
    </row>
    <row r="18" spans="1:10" ht="96" x14ac:dyDescent="0.15">
      <c r="A18" s="34" t="s">
        <v>26</v>
      </c>
      <c r="B18" s="11" t="s">
        <v>109</v>
      </c>
      <c r="C18" s="1">
        <v>1</v>
      </c>
      <c r="D18" s="1" t="s">
        <v>116</v>
      </c>
      <c r="E18" s="15" t="s">
        <v>75</v>
      </c>
      <c r="F18" s="2" t="s">
        <v>55</v>
      </c>
      <c r="G18" s="1" t="s">
        <v>8</v>
      </c>
      <c r="H18" s="1" t="s">
        <v>56</v>
      </c>
      <c r="I18" s="2" t="s">
        <v>57</v>
      </c>
      <c r="J18" s="31"/>
    </row>
    <row r="19" spans="1:10" ht="81.75" customHeight="1" x14ac:dyDescent="0.15">
      <c r="A19" s="35"/>
      <c r="B19" s="11" t="s">
        <v>110</v>
      </c>
      <c r="C19" s="1">
        <v>1</v>
      </c>
      <c r="D19" s="1" t="s">
        <v>116</v>
      </c>
      <c r="E19" s="15" t="s">
        <v>75</v>
      </c>
      <c r="F19" s="2" t="s">
        <v>58</v>
      </c>
      <c r="G19" s="1" t="s">
        <v>8</v>
      </c>
      <c r="H19" s="1" t="s">
        <v>59</v>
      </c>
      <c r="I19" s="2" t="s">
        <v>60</v>
      </c>
      <c r="J19" s="31"/>
    </row>
    <row r="20" spans="1:10" ht="127.5" customHeight="1" x14ac:dyDescent="0.15">
      <c r="A20" s="34" t="s">
        <v>27</v>
      </c>
      <c r="B20" s="11" t="s">
        <v>95</v>
      </c>
      <c r="C20" s="9">
        <v>2</v>
      </c>
      <c r="D20" s="1" t="s">
        <v>116</v>
      </c>
      <c r="E20" s="10" t="s">
        <v>30</v>
      </c>
      <c r="F20" s="10" t="s">
        <v>134</v>
      </c>
      <c r="G20" s="9" t="s">
        <v>7</v>
      </c>
      <c r="H20" s="9" t="s">
        <v>16</v>
      </c>
      <c r="I20" s="10" t="s">
        <v>17</v>
      </c>
      <c r="J20" s="31"/>
    </row>
    <row r="21" spans="1:10" ht="105.75" customHeight="1" x14ac:dyDescent="0.15">
      <c r="A21" s="35"/>
      <c r="B21" s="11" t="s">
        <v>111</v>
      </c>
      <c r="C21" s="9">
        <v>1</v>
      </c>
      <c r="D21" s="1" t="s">
        <v>116</v>
      </c>
      <c r="E21" s="10" t="s">
        <v>30</v>
      </c>
      <c r="F21" s="10" t="s">
        <v>133</v>
      </c>
      <c r="G21" s="9" t="s">
        <v>9</v>
      </c>
      <c r="H21" s="9" t="s">
        <v>47</v>
      </c>
      <c r="I21" s="10" t="s">
        <v>82</v>
      </c>
      <c r="J21" s="31"/>
    </row>
    <row r="22" spans="1:10" ht="155.25" customHeight="1" x14ac:dyDescent="0.15">
      <c r="A22" s="23" t="s">
        <v>28</v>
      </c>
      <c r="B22" s="11" t="s">
        <v>96</v>
      </c>
      <c r="C22" s="11" t="s">
        <v>64</v>
      </c>
      <c r="D22" s="1" t="s">
        <v>118</v>
      </c>
      <c r="E22" s="10" t="s">
        <v>30</v>
      </c>
      <c r="F22" s="30" t="s">
        <v>122</v>
      </c>
      <c r="G22" s="9" t="s">
        <v>123</v>
      </c>
      <c r="H22" s="30" t="s">
        <v>124</v>
      </c>
      <c r="I22" s="30" t="s">
        <v>125</v>
      </c>
      <c r="J22" s="30" t="s">
        <v>135</v>
      </c>
    </row>
    <row r="23" spans="1:10" ht="72" x14ac:dyDescent="0.15">
      <c r="A23" s="33" t="s">
        <v>29</v>
      </c>
      <c r="B23" s="11" t="s">
        <v>97</v>
      </c>
      <c r="C23" s="9">
        <v>1</v>
      </c>
      <c r="D23" s="1" t="s">
        <v>118</v>
      </c>
      <c r="E23" s="15" t="s">
        <v>30</v>
      </c>
      <c r="F23" s="10" t="s">
        <v>40</v>
      </c>
      <c r="G23" s="9" t="s">
        <v>9</v>
      </c>
      <c r="H23" s="9" t="s">
        <v>11</v>
      </c>
      <c r="I23" s="10" t="s">
        <v>12</v>
      </c>
      <c r="J23" s="31"/>
    </row>
    <row r="24" spans="1:10" ht="122.25" customHeight="1" x14ac:dyDescent="0.15">
      <c r="A24" s="33"/>
      <c r="B24" s="11" t="s">
        <v>112</v>
      </c>
      <c r="C24" s="9">
        <v>1</v>
      </c>
      <c r="D24" s="1" t="s">
        <v>118</v>
      </c>
      <c r="E24" s="15" t="s">
        <v>30</v>
      </c>
      <c r="F24" s="10" t="s">
        <v>121</v>
      </c>
      <c r="G24" s="9" t="s">
        <v>9</v>
      </c>
      <c r="H24" s="9" t="s">
        <v>49</v>
      </c>
      <c r="I24" s="10" t="s">
        <v>50</v>
      </c>
      <c r="J24" s="31"/>
    </row>
    <row r="25" spans="1:10" ht="60" x14ac:dyDescent="0.15">
      <c r="A25" s="27" t="s">
        <v>84</v>
      </c>
      <c r="B25" s="11" t="s">
        <v>98</v>
      </c>
      <c r="C25" s="27">
        <v>1</v>
      </c>
      <c r="D25" s="26" t="s">
        <v>119</v>
      </c>
      <c r="E25" s="28" t="s">
        <v>30</v>
      </c>
      <c r="F25" s="25" t="s">
        <v>85</v>
      </c>
      <c r="G25" s="26" t="s">
        <v>86</v>
      </c>
      <c r="H25" s="26" t="s">
        <v>87</v>
      </c>
      <c r="I25" s="1" t="s">
        <v>89</v>
      </c>
      <c r="J25" s="31"/>
    </row>
  </sheetData>
  <mergeCells count="15">
    <mergeCell ref="J2:J3"/>
    <mergeCell ref="A1:J1"/>
    <mergeCell ref="A5:A6"/>
    <mergeCell ref="A2:A3"/>
    <mergeCell ref="C2:C3"/>
    <mergeCell ref="D2:D3"/>
    <mergeCell ref="E2:E3"/>
    <mergeCell ref="F2:F3"/>
    <mergeCell ref="G2:I2"/>
    <mergeCell ref="B2:B3"/>
    <mergeCell ref="A23:A24"/>
    <mergeCell ref="A18:A19"/>
    <mergeCell ref="A16:A17"/>
    <mergeCell ref="A20:A21"/>
    <mergeCell ref="A9:A12"/>
  </mergeCells>
  <phoneticPr fontId="8" type="noConversion"/>
  <dataValidations count="1">
    <dataValidation type="whole" errorStyle="warning" allowBlank="1" showInputMessage="1" showErrorMessage="1" error="请输入正整数，介于1-100。" sqref="C4 C23:C24 C20:C21 C14:C16 C6:C7 C10:C11">
      <formula1>1</formula1>
      <formula2>100</formula2>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所聘</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unknown</cp:lastModifiedBy>
  <cp:lastPrinted>2018-02-08T03:00:06Z</cp:lastPrinted>
  <dcterms:created xsi:type="dcterms:W3CDTF">2017-02-22T09:07:49Z</dcterms:created>
  <dcterms:modified xsi:type="dcterms:W3CDTF">2018-10-12T03:22:53Z</dcterms:modified>
</cp:coreProperties>
</file>